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5985" yWindow="-15" windowWidth="5970" windowHeight="6990"/>
  </bookViews>
  <sheets>
    <sheet name="North" sheetId="1" r:id="rId1"/>
    <sheet name="South" sheetId="4" r:id="rId2"/>
    <sheet name="East" sheetId="5" r:id="rId3"/>
    <sheet name="West" sheetId="6" r:id="rId4"/>
    <sheet name="Report" sheetId="2" r:id="rId5"/>
  </sheets>
  <calcPr calcId="124519"/>
  <webPublishing codePage="1252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<sst xmlns="http://schemas.openxmlformats.org/spreadsheetml/2006/main" count="47" uniqueCount="20">
  <si>
    <t>Qtr1</t>
  </si>
  <si>
    <t>Qtr2</t>
  </si>
  <si>
    <t>Qtr3</t>
  </si>
  <si>
    <t>Qt4</t>
  </si>
  <si>
    <t>Outlander Spices</t>
  </si>
  <si>
    <t>Qt3</t>
  </si>
  <si>
    <t>Year</t>
  </si>
  <si>
    <t xml:space="preserve">Yearly Summary Sales Report </t>
  </si>
  <si>
    <t>Yearly Sales Report of Western Region</t>
  </si>
  <si>
    <t>Yearly Sales Report of Eastern Region</t>
  </si>
  <si>
    <t>Yearly Sales Report of Southern Region</t>
  </si>
  <si>
    <t>Qtr4</t>
  </si>
  <si>
    <t>Total</t>
  </si>
  <si>
    <t xml:space="preserve">Year </t>
  </si>
  <si>
    <t>Profit earned in last five years</t>
  </si>
  <si>
    <t>Total of last five years</t>
  </si>
  <si>
    <t>% Profit</t>
  </si>
  <si>
    <t>Profit amount</t>
  </si>
  <si>
    <t>Yearly bonus sales for the northern region (all figures in $)</t>
  </si>
  <si>
    <t>Sales for 2006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</si>
</sst>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0" fontId="0" fillId="0" borderId="0" xfId="0" applyNumberFormat="1"/>
    <xf numFmtId="0" fontId="4" fillId="0" borderId="0" xfId="0" applyFont="1"/>
    <xf numFmtId="0" fontId="1" fillId="0" borderId="0" xfId="0" applyFont="1"/>
    <xf numFmtId="0" fontId="1" fillId="0" borderId="1" xfId="0" applyFont="1" applyFill="1" applyBorder="1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9"/>
  <sheetViews>
    <sheetView tabSelected="1" workbookViewId="0"/>
  </sheetViews>
  <sheetFormatPr defaultRowHeight="12.75"/>
  <sheetData>
    <row r="1" spans="1:6" ht="18">
      <c r="B1" s="1" t="s">
        <v>4</v>
      </c>
    </row>
    <row r="2" spans="1:6" ht="15.75">
      <c r="A2" s="2" t="s">
        <v>18</v>
      </c>
    </row>
    <row r="4" spans="1:6" s="5" customFormat="1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  <c r="F4" s="4" t="s">
        <v>12</v>
      </c>
    </row>
    <row r="5" spans="1:6">
      <c r="A5" s="6">
        <v>2001</v>
      </c>
      <c r="B5">
        <v>21333</v>
      </c>
      <c r="C5">
        <v>16584</v>
      </c>
      <c r="D5">
        <v>14569</v>
      </c>
      <c r="E5">
        <v>14658</v>
      </c>
    </row>
    <row r="6" spans="1:6">
      <c r="A6" s="6">
        <v>2002</v>
      </c>
      <c r="B6">
        <v>14563</v>
      </c>
      <c r="C6">
        <v>15478</v>
      </c>
      <c r="D6">
        <v>18756</v>
      </c>
      <c r="E6">
        <v>17563</v>
      </c>
    </row>
    <row r="7" spans="1:6">
      <c r="A7" s="6">
        <v>2003</v>
      </c>
      <c r="B7">
        <v>17895</v>
      </c>
      <c r="C7">
        <v>19872</v>
      </c>
      <c r="D7">
        <v>19653</v>
      </c>
      <c r="E7">
        <v>19845</v>
      </c>
    </row>
    <row r="8" spans="1:6">
      <c r="A8" s="6">
        <v>2004</v>
      </c>
      <c r="B8">
        <v>22156</v>
      </c>
      <c r="C8">
        <v>14235</v>
      </c>
      <c r="D8">
        <v>15698</v>
      </c>
      <c r="E8">
        <v>21036</v>
      </c>
    </row>
    <row r="9" spans="1:6">
      <c r="A9" s="6">
        <v>2005</v>
      </c>
      <c r="B9">
        <v>20789</v>
      </c>
      <c r="C9">
        <v>12458</v>
      </c>
      <c r="D9">
        <v>13698</v>
      </c>
      <c r="E9">
        <v>18654</v>
      </c>
    </row>
    <row r="10" spans="1:6">
      <c r="C10" s="3" t="s">
        <v>15</v>
      </c>
      <c r="D10" s="3"/>
      <c r="E10" s="5"/>
      <c r="F10" s="5"/>
    </row>
    <row r="12" spans="1:6" ht="15.75">
      <c r="A12" s="2" t="s">
        <v>19</v>
      </c>
      <c r="B12" s="7"/>
      <c r="C12" s="7"/>
    </row>
    <row r="13" spans="1:6">
      <c r="A13" s="8" t="s">
        <v>13</v>
      </c>
      <c r="B13" s="8" t="s">
        <v>0</v>
      </c>
      <c r="C13" s="8" t="s">
        <v>1</v>
      </c>
      <c r="D13" s="8" t="s">
        <v>2</v>
      </c>
      <c r="E13" s="8" t="s">
        <v>11</v>
      </c>
    </row>
    <row r="14" spans="1:6">
      <c r="A14">
        <v>2006</v>
      </c>
      <c r="B14">
        <v>9109</v>
      </c>
      <c r="C14">
        <v>14825</v>
      </c>
      <c r="D14">
        <v>16682</v>
      </c>
      <c r="E14">
        <v>19295</v>
      </c>
    </row>
    <row r="16" spans="1:6" ht="15.75">
      <c r="A16" s="2" t="s">
        <v>14</v>
      </c>
    </row>
    <row r="18" spans="1:3" ht="38.25">
      <c r="A18" s="9" t="s">
        <v>15</v>
      </c>
      <c r="B18" s="4" t="s">
        <v>16</v>
      </c>
      <c r="C18" s="9" t="s">
        <v>17</v>
      </c>
    </row>
    <row r="19" spans="1:3">
      <c r="A19" s="10"/>
      <c r="B19">
        <v>20</v>
      </c>
      <c r="C19">
        <f>A19*B19/100</f>
        <v>0</v>
      </c>
    </row>
  </sheetData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10"/>
  <sheetViews>
    <sheetView workbookViewId="0"/>
  </sheetViews>
  <sheetFormatPr defaultRowHeight="12.75"/>
  <cols>
    <col min="4" max="4" width="11" bestFit="1" customWidth="1"/>
  </cols>
  <sheetData>
    <row r="1" spans="1:5" ht="18">
      <c r="B1" s="1" t="s">
        <v>4</v>
      </c>
      <c r="C1" s="1"/>
      <c r="D1" s="1"/>
    </row>
    <row r="2" spans="1:5" ht="15.75">
      <c r="A2" s="2" t="s">
        <v>10</v>
      </c>
      <c r="B2" s="2"/>
    </row>
    <row r="4" spans="1:5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>
      <c r="A5">
        <v>1993</v>
      </c>
      <c r="B5">
        <v>12369</v>
      </c>
      <c r="C5">
        <v>5987</v>
      </c>
      <c r="D5">
        <v>8369</v>
      </c>
      <c r="E5">
        <v>9875</v>
      </c>
    </row>
    <row r="6" spans="1:5">
      <c r="A6">
        <v>1994</v>
      </c>
      <c r="B6">
        <v>9563</v>
      </c>
      <c r="C6">
        <v>9632</v>
      </c>
      <c r="D6">
        <v>9456</v>
      </c>
      <c r="E6">
        <v>16987</v>
      </c>
    </row>
    <row r="7" spans="1:5">
      <c r="A7">
        <v>1995</v>
      </c>
      <c r="B7">
        <v>6987</v>
      </c>
      <c r="C7">
        <v>8756</v>
      </c>
      <c r="D7">
        <v>11698</v>
      </c>
      <c r="E7">
        <v>19875</v>
      </c>
    </row>
    <row r="8" spans="1:5">
      <c r="A8">
        <v>1996</v>
      </c>
      <c r="B8">
        <v>12369</v>
      </c>
      <c r="C8">
        <v>10369</v>
      </c>
      <c r="D8">
        <v>13548</v>
      </c>
      <c r="E8">
        <v>15369</v>
      </c>
    </row>
    <row r="9" spans="1:5">
      <c r="A9">
        <v>1997</v>
      </c>
      <c r="B9">
        <v>10698</v>
      </c>
      <c r="C9">
        <v>11487</v>
      </c>
      <c r="D9">
        <v>15897</v>
      </c>
      <c r="E9">
        <v>17892</v>
      </c>
    </row>
    <row r="10" spans="1:5">
      <c r="A10">
        <v>1998</v>
      </c>
      <c r="B10">
        <v>9109</v>
      </c>
      <c r="C10">
        <v>14825</v>
      </c>
      <c r="D10">
        <v>16682</v>
      </c>
      <c r="E10">
        <v>19295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10"/>
  <sheetViews>
    <sheetView workbookViewId="0"/>
  </sheetViews>
  <sheetFormatPr defaultRowHeight="12.75"/>
  <cols>
    <col min="4" max="4" width="11" bestFit="1" customWidth="1"/>
  </cols>
  <sheetData>
    <row r="1" spans="1:5" ht="18">
      <c r="B1" s="1" t="s">
        <v>4</v>
      </c>
      <c r="D1" s="1"/>
    </row>
    <row r="2" spans="1:5" ht="15.75">
      <c r="A2" s="2" t="s">
        <v>9</v>
      </c>
      <c r="B2" s="2"/>
    </row>
    <row r="4" spans="1:5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>
      <c r="A5">
        <v>1993</v>
      </c>
      <c r="B5">
        <v>14598</v>
      </c>
      <c r="C5">
        <v>15698</v>
      </c>
      <c r="D5">
        <v>18456</v>
      </c>
      <c r="E5">
        <v>12395</v>
      </c>
    </row>
    <row r="6" spans="1:5">
      <c r="A6">
        <v>1994</v>
      </c>
      <c r="B6">
        <v>15698</v>
      </c>
      <c r="C6">
        <v>13598</v>
      </c>
      <c r="D6">
        <v>12365</v>
      </c>
      <c r="E6">
        <v>14569</v>
      </c>
    </row>
    <row r="7" spans="1:5">
      <c r="A7">
        <v>1995</v>
      </c>
      <c r="B7">
        <v>16987</v>
      </c>
      <c r="C7">
        <v>10265</v>
      </c>
      <c r="D7">
        <v>17956</v>
      </c>
      <c r="E7">
        <v>10359</v>
      </c>
    </row>
    <row r="8" spans="1:5">
      <c r="A8">
        <v>1996</v>
      </c>
      <c r="B8">
        <v>19875</v>
      </c>
      <c r="C8">
        <v>14698</v>
      </c>
      <c r="D8">
        <v>14239</v>
      </c>
      <c r="E8">
        <v>9828</v>
      </c>
    </row>
    <row r="9" spans="1:5">
      <c r="A9">
        <v>1997</v>
      </c>
      <c r="B9">
        <v>22360</v>
      </c>
      <c r="C9">
        <v>16945</v>
      </c>
      <c r="D9">
        <v>13025</v>
      </c>
      <c r="E9">
        <v>12658</v>
      </c>
    </row>
    <row r="10" spans="1:5">
      <c r="A10">
        <v>1998</v>
      </c>
      <c r="B10">
        <v>24566</v>
      </c>
      <c r="C10">
        <v>15680</v>
      </c>
      <c r="D10">
        <v>16875</v>
      </c>
      <c r="E10">
        <v>10118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10"/>
  <sheetViews>
    <sheetView workbookViewId="0"/>
  </sheetViews>
  <sheetFormatPr defaultRowHeight="12.75"/>
  <cols>
    <col min="4" max="4" width="11" bestFit="1" customWidth="1"/>
  </cols>
  <sheetData>
    <row r="1" spans="1:5" ht="18">
      <c r="B1" s="1" t="s">
        <v>4</v>
      </c>
      <c r="C1" s="1"/>
      <c r="D1" s="1"/>
    </row>
    <row r="2" spans="1:5" ht="15.75">
      <c r="A2" s="2" t="s">
        <v>8</v>
      </c>
      <c r="B2" s="2"/>
    </row>
    <row r="4" spans="1:5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>
      <c r="A5">
        <v>1993</v>
      </c>
      <c r="B5">
        <v>10569</v>
      </c>
      <c r="C5">
        <v>11469</v>
      </c>
      <c r="D5">
        <v>12489</v>
      </c>
      <c r="E5">
        <v>10369</v>
      </c>
    </row>
    <row r="6" spans="1:5">
      <c r="A6">
        <v>1994</v>
      </c>
      <c r="B6">
        <v>14598</v>
      </c>
      <c r="C6">
        <v>13698</v>
      </c>
      <c r="D6">
        <v>16984</v>
      </c>
      <c r="E6">
        <v>9845</v>
      </c>
    </row>
    <row r="7" spans="1:5">
      <c r="A7">
        <v>1995</v>
      </c>
      <c r="B7">
        <v>13658</v>
      </c>
      <c r="C7">
        <v>15463</v>
      </c>
      <c r="D7">
        <v>17594</v>
      </c>
      <c r="E7">
        <v>10369</v>
      </c>
    </row>
    <row r="8" spans="1:5">
      <c r="A8">
        <v>1996</v>
      </c>
      <c r="B8">
        <v>11035</v>
      </c>
      <c r="C8">
        <v>17594</v>
      </c>
      <c r="D8">
        <v>19845</v>
      </c>
      <c r="E8">
        <v>11258</v>
      </c>
    </row>
    <row r="9" spans="1:5">
      <c r="A9">
        <v>1997</v>
      </c>
      <c r="B9">
        <v>9875</v>
      </c>
      <c r="C9">
        <v>16354</v>
      </c>
      <c r="D9">
        <v>18713</v>
      </c>
      <c r="E9">
        <v>12497</v>
      </c>
    </row>
    <row r="10" spans="1:5">
      <c r="A10">
        <v>1998</v>
      </c>
      <c r="B10">
        <v>12268</v>
      </c>
      <c r="C10">
        <v>14444</v>
      </c>
      <c r="D10">
        <v>15580</v>
      </c>
      <c r="E10">
        <v>12001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10"/>
  <sheetViews>
    <sheetView workbookViewId="0"/>
  </sheetViews>
  <sheetFormatPr defaultRowHeight="12.75"/>
  <sheetData>
    <row r="1" spans="1:5" ht="18">
      <c r="B1" s="1" t="s">
        <v>4</v>
      </c>
    </row>
    <row r="2" spans="1:5" ht="15.75">
      <c r="A2" s="2" t="s">
        <v>7</v>
      </c>
    </row>
    <row r="4" spans="1:5">
      <c r="A4" s="3" t="s">
        <v>6</v>
      </c>
      <c r="B4" s="3" t="s">
        <v>0</v>
      </c>
      <c r="C4" s="3" t="s">
        <v>1</v>
      </c>
      <c r="D4" s="3" t="s">
        <v>5</v>
      </c>
      <c r="E4" s="3" t="s">
        <v>3</v>
      </c>
    </row>
    <row r="5" spans="1:5">
      <c r="A5">
        <v>1993</v>
      </c>
    </row>
    <row r="6" spans="1:5">
      <c r="A6">
        <v>1994</v>
      </c>
    </row>
    <row r="7" spans="1:5">
      <c r="A7">
        <v>1995</v>
      </c>
    </row>
    <row r="8" spans="1:5">
      <c r="A8">
        <v>1996</v>
      </c>
    </row>
    <row r="9" spans="1:5">
      <c r="A9">
        <v>1997</v>
      </c>
    </row>
    <row r="10" spans="1:5">
      <c r="A10">
        <v>1998</v>
      </c>
    </row>
  </sheetData>
  <dataConsolidate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Report</vt:lpstr>
    </vt:vector>
  </TitlesOfParts>
  <Company>NIIT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1999-10-12T10:59:38Z</dcterms:created>
  <dcterms:modified xsi:type="dcterms:W3CDTF">2006-11-28T14:42:55Z</dcterms:modified>
</cp:coreProperties>
</file>